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ownloads\DAFTAR SEMHAS ULLY WISUDA 47\"/>
    </mc:Choice>
  </mc:AlternateContent>
  <xr:revisionPtr revIDLastSave="0" documentId="13_ncr:1_{8DCD8807-C9A1-421E-A3B0-841ACE85804C}" xr6:coauthVersionLast="47" xr6:coauthVersionMax="47" xr10:uidLastSave="{00000000-0000-0000-0000-000000000000}"/>
  <bookViews>
    <workbookView xWindow="-110" yWindow="-110" windowWidth="19420" windowHeight="10300" activeTab="1" xr2:uid="{CB5D7FA7-8E1C-41F9-B02D-54E4D8FAA814}"/>
  </bookViews>
  <sheets>
    <sheet name="2025" sheetId="4" r:id="rId1"/>
    <sheet name="2024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<sst xmlns="http://schemas.openxmlformats.org/spreadsheetml/2006/main" count="6" uniqueCount="4">
  <si>
    <t>Timeline</t>
  </si>
  <si>
    <t>Values</t>
  </si>
  <si>
    <t>REKAP PENJUALAN SURYAMART 2024</t>
  </si>
  <si>
    <t>REKAP PENJUALAN SURYAMART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</si>
</sst>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1" fontId="0" fillId="0" borderId="0" xfId="0" applyNumberFormat="1"/>
    <xf numFmtId="0" fontId="0" fillId="0" borderId="0" xfId="0" applyAlignment="1">
      <alignment horizontal="center"/>
    </xf>
    <xf numFmtId="17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4">
    <dxf>
      <numFmt numFmtId="22" formatCode="mmm\-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22" formatCode="mmm\-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2264047"/>
        <c:axId val="1552280847"/>
      </c:lineChart>
      <c:catAx>
        <c:axId val="155226404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2280847"/>
        <c:crosses val="autoZero"/>
        <c:auto val="1"/>
        <c:lblAlgn val="ctr"/>
        <c:lblOffset val="100"/>
        <c:noMultiLvlLbl val="0"/>
      </c:catAx>
      <c:valAx>
        <c:axId val="155228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22640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'2025'!$B$4</c:f>
              <c:strCache>
                <c:ptCount val="1"/>
                <c:pt idx="0">
                  <c:v>Values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'2025'!$A$5:$A$17</c:f>
              <c:numCache>
                <c:formatCode>mmm\-yy</c:formatCode>
                <c:ptCount val="13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</c:numCache>
            </c:numRef>
          </c:cat>
          <c:val>
            <c:numRef>
              <c:f>'2025'!$B$5:$B$17</c:f>
              <c:numCache>
                <c:formatCode>_(* #,##0_);_(* \(#,##0\);_(* "-"_);_(@_)</c:formatCode>
                <c:ptCount val="13"/>
                <c:pt idx="0">
                  <c:v>211898323</c:v>
                </c:pt>
                <c:pt idx="1">
                  <c:v>154940298</c:v>
                </c:pt>
                <c:pt idx="2">
                  <c:v>398068478</c:v>
                </c:pt>
                <c:pt idx="3">
                  <c:v>125687537</c:v>
                </c:pt>
                <c:pt idx="4">
                  <c:v>229973671</c:v>
                </c:pt>
                <c:pt idx="5">
                  <c:v>128317422</c:v>
                </c:pt>
                <c:pt idx="6">
                  <c:v>199930738</c:v>
                </c:pt>
                <c:pt idx="7">
                  <c:v>216892713</c:v>
                </c:pt>
                <c:pt idx="8">
                  <c:v>200903862</c:v>
                </c:pt>
                <c:pt idx="9">
                  <c:v>293806031</c:v>
                </c:pt>
                <c:pt idx="10">
                  <c:v>254141954</c:v>
                </c:pt>
                <c:pt idx="11">
                  <c:v>278860475</c:v>
                </c:pt>
                <c:pt idx="12">
                  <c:v>227722328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F9-4792-A236-3FE566D0DC9D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1753443503"/>
        <c:axId val="1753451183"/>
      </c:barChart>
      <c:dateAx>
        <c:axId val="1753443503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3451183"/>
        <c:crosses val="autoZero"/>
        <c:auto val="1"/>
        <c:lblOffset val="100"/>
        <c:baseTimeUnit val="months"/>
      </c:dateAx>
      <c:valAx>
        <c:axId val="1753451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34435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2264047"/>
        <c:axId val="1552280847"/>
      </c:lineChart>
      <c:catAx>
        <c:axId val="155226404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2280847"/>
        <c:crosses val="autoZero"/>
        <c:auto val="1"/>
        <c:lblAlgn val="ctr"/>
        <c:lblOffset val="100"/>
        <c:noMultiLvlLbl val="0"/>
      </c:catAx>
      <c:valAx>
        <c:axId val="155228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22640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PENJUALAN</a:t>
            </a:r>
            <a:r>
              <a:rPr lang="en-US" baseline="0"/>
              <a:t> SURYAMART 2024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'2024'!$C$3</c:f>
              <c:strCache>
                <c:ptCount val="1"/>
                <c:pt idx="0">
                  <c:v>Values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'2024'!$B$4:$B$16</c:f>
              <c:numCache>
                <c:formatCode>mmm\-yy</c:formatCode>
                <c:ptCount val="13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  <c:pt idx="12">
                  <c:v>45658</c:v>
                </c:pt>
              </c:numCache>
            </c:numRef>
          </c:cat>
          <c:val>
            <c:numRef>
              <c:f>'2024'!$C$4:$C$16</c:f>
              <c:numCache>
                <c:formatCode>_(* #,##0_);_(* \(#,##0\);_(* "-"_);_(@_)</c:formatCode>
                <c:ptCount val="13"/>
                <c:pt idx="0">
                  <c:v>196017857</c:v>
                </c:pt>
                <c:pt idx="1">
                  <c:v>158381197</c:v>
                </c:pt>
                <c:pt idx="2">
                  <c:v>148981705</c:v>
                </c:pt>
                <c:pt idx="3">
                  <c:v>328282175</c:v>
                </c:pt>
                <c:pt idx="4">
                  <c:v>239536765</c:v>
                </c:pt>
                <c:pt idx="5">
                  <c:v>128317422</c:v>
                </c:pt>
                <c:pt idx="6">
                  <c:v>215481552</c:v>
                </c:pt>
                <c:pt idx="7">
                  <c:v>198889229</c:v>
                </c:pt>
                <c:pt idx="8">
                  <c:v>171926894</c:v>
                </c:pt>
                <c:pt idx="9">
                  <c:v>230166655</c:v>
                </c:pt>
                <c:pt idx="10">
                  <c:v>180826228</c:v>
                </c:pt>
                <c:pt idx="11">
                  <c:v>207059206</c:v>
                </c:pt>
                <c:pt idx="12">
                  <c:v>211898323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EE-43F8-A2CD-4648E6DF959E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1753443503"/>
        <c:axId val="1753451183"/>
      </c:barChart>
      <c:dateAx>
        <c:axId val="1753443503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3451183"/>
        <c:crosses val="autoZero"/>
        <c:auto val="1"/>
        <c:lblOffset val="100"/>
        <c:baseTimeUnit val="months"/>
      </c:dateAx>
      <c:valAx>
        <c:axId val="1753451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34435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607347</xdr:colOff>
      <xdr:row>4</xdr:row>
      <xdr:rowOff>819</xdr:rowOff>
    </xdr:from>
    <xdr:to>
      <xdr:col>21</xdr:col>
      <xdr:colOff>263218</xdr:colOff>
      <xdr:row>18</xdr:row>
      <xdr:rowOff>163052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27AF017-3B35-4029-9EF6-50AC40F098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73954</xdr:colOff>
      <xdr:row>3</xdr:row>
      <xdr:rowOff>0</xdr:rowOff>
    </xdr:from>
    <xdr:to>
      <xdr:col>9</xdr:col>
      <xdr:colOff>191508</xdr:colOff>
      <xdr:row>17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A50BB3A-93C8-4A72-B87F-9DBEE276C5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607347</xdr:colOff>
      <xdr:row>5</xdr:row>
      <xdr:rowOff>819</xdr:rowOff>
    </xdr:from>
    <xdr:to>
      <xdr:col>22</xdr:col>
      <xdr:colOff>263218</xdr:colOff>
      <xdr:row>19</xdr:row>
      <xdr:rowOff>163052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6D4A366-DB0F-4FD7-90E1-908C298583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44041</xdr:colOff>
      <xdr:row>2</xdr:row>
      <xdr:rowOff>0</xdr:rowOff>
    </xdr:from>
    <xdr:to>
      <xdr:col>10</xdr:col>
      <xdr:colOff>106822</xdr:colOff>
      <xdr:row>16</xdr:row>
      <xdr:rowOff>11870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796AACF-81C6-869A-1472-265814DFF9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4AC9C70-6F57-4788-B0EA-B81B8FC19A6E}" name="Table134" displayName="Table134" ref="A4:B17" totalsRowShown="0" headerRowDxfId="3">
  <autoFilter ref="A4:B17" xr:uid="{F7C91BB0-514F-4EC3-8EE6-0B7CFB5D07C4}"/>
  <tableColumns count="2">
    <tableColumn id="1" xr3:uid="{96266448-EFFC-454E-A9AE-B84D3C900362}" name="Timeline" dataDxfId="2"/>
    <tableColumn id="2" xr3:uid="{EADF36B5-30BC-4E32-88FA-6A97A1D405FF}" name="Values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A74A62A-44A1-4482-ACA5-AEC416F3915F}" name="Table13" displayName="Table13" ref="B3:C16" totalsRowShown="0" headerRowDxfId="1">
  <autoFilter ref="B3:C16" xr:uid="{F7C91BB0-514F-4EC3-8EE6-0B7CFB5D07C4}"/>
  <tableColumns count="2">
    <tableColumn id="1" xr3:uid="{60F2F110-1E0D-4921-8D27-9E885B010C9E}" name="Timeline" dataDxfId="0"/>
    <tableColumn id="2" xr3:uid="{12C77C48-A6A7-45A2-BC1B-65E6E29E3B76}" name="Value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50560-B8F0-4B69-8C92-CC9C9B3CFD49}">
  <dimension ref="A2:I17"/>
  <sheetViews>
    <sheetView showGridLines="0" zoomScale="105" workbookViewId="0">
      <selection activeCell="L7" sqref="L7"/>
    </sheetView>
  </sheetViews>
  <sheetFormatPr defaultRowHeight="14.5" x14ac:dyDescent="0.35"/>
  <cols>
    <col min="1" max="1" width="9.90625" style="2" customWidth="1"/>
    <col min="2" max="2" width="12.54296875" bestFit="1" customWidth="1"/>
  </cols>
  <sheetData>
    <row r="2" spans="1:9" s="2" customFormat="1" x14ac:dyDescent="0.35">
      <c r="A2" s="4" t="s">
        <v>3</v>
      </c>
      <c r="B2" s="4"/>
      <c r="C2" s="4"/>
      <c r="D2" s="4"/>
      <c r="E2" s="4"/>
      <c r="F2" s="4"/>
      <c r="G2" s="4"/>
      <c r="H2" s="4"/>
      <c r="I2" s="4"/>
    </row>
    <row r="3" spans="1:9" x14ac:dyDescent="0.35">
      <c r="A3" s="4"/>
      <c r="B3" s="4"/>
      <c r="C3" s="4"/>
      <c r="D3" s="4"/>
      <c r="E3" s="4"/>
      <c r="F3" s="4"/>
      <c r="G3" s="4"/>
      <c r="H3" s="4"/>
      <c r="I3" s="4"/>
    </row>
    <row r="4" spans="1:9" x14ac:dyDescent="0.35">
      <c r="A4" s="2" t="s">
        <v>0</v>
      </c>
      <c r="B4" s="2" t="s">
        <v>1</v>
      </c>
      <c r="C4" s="2"/>
      <c r="D4" s="2"/>
      <c r="E4" s="2"/>
      <c r="F4" s="2"/>
      <c r="G4" s="2"/>
      <c r="H4" s="2"/>
      <c r="I4" s="2"/>
    </row>
    <row r="5" spans="1:9" x14ac:dyDescent="0.35">
      <c r="A5" s="3">
        <v>45658</v>
      </c>
      <c r="B5" s="1">
        <v>211898323</v>
      </c>
    </row>
    <row r="6" spans="1:9" x14ac:dyDescent="0.35">
      <c r="A6" s="3">
        <v>45689</v>
      </c>
      <c r="B6" s="1">
        <v>154940298</v>
      </c>
    </row>
    <row r="7" spans="1:9" x14ac:dyDescent="0.35">
      <c r="A7" s="3">
        <v>45717</v>
      </c>
      <c r="B7" s="1">
        <v>398068478</v>
      </c>
    </row>
    <row r="8" spans="1:9" x14ac:dyDescent="0.35">
      <c r="A8" s="3">
        <v>45748</v>
      </c>
      <c r="B8" s="1">
        <v>125687537</v>
      </c>
    </row>
    <row r="9" spans="1:9" x14ac:dyDescent="0.35">
      <c r="A9" s="3">
        <v>45778</v>
      </c>
      <c r="B9" s="1">
        <v>229973671</v>
      </c>
    </row>
    <row r="10" spans="1:9" x14ac:dyDescent="0.35">
      <c r="A10" s="3">
        <v>45809</v>
      </c>
      <c r="B10" s="1">
        <v>128317422</v>
      </c>
    </row>
    <row r="11" spans="1:9" x14ac:dyDescent="0.35">
      <c r="A11" s="3">
        <v>45839</v>
      </c>
      <c r="B11" s="1">
        <v>199930738</v>
      </c>
    </row>
    <row r="12" spans="1:9" x14ac:dyDescent="0.35">
      <c r="A12" s="3">
        <v>45870</v>
      </c>
      <c r="B12" s="1">
        <v>216892713</v>
      </c>
    </row>
    <row r="13" spans="1:9" x14ac:dyDescent="0.35">
      <c r="A13" s="3">
        <v>45901</v>
      </c>
      <c r="B13" s="1">
        <v>200903862</v>
      </c>
    </row>
    <row r="14" spans="1:9" x14ac:dyDescent="0.35">
      <c r="A14" s="3">
        <v>45931</v>
      </c>
      <c r="B14" s="1">
        <v>293806031</v>
      </c>
    </row>
    <row r="15" spans="1:9" x14ac:dyDescent="0.35">
      <c r="A15" s="3">
        <v>45962</v>
      </c>
      <c r="B15" s="1">
        <v>254141954</v>
      </c>
    </row>
    <row r="16" spans="1:9" x14ac:dyDescent="0.35">
      <c r="A16" s="3">
        <v>45992</v>
      </c>
      <c r="B16" s="1">
        <v>278860475</v>
      </c>
    </row>
    <row r="17" spans="1:2" x14ac:dyDescent="0.35">
      <c r="A17" s="3">
        <v>46023</v>
      </c>
      <c r="B17" s="1">
        <v>227722328</v>
      </c>
    </row>
  </sheetData>
  <mergeCells count="2">
    <mergeCell ref="A3:I3"/>
    <mergeCell ref="A2:I2"/>
  </mergeCells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D52BC-FA5A-4803-A583-10C14E6F9174}">
  <dimension ref="B2:J16"/>
  <sheetViews>
    <sheetView showGridLines="0" tabSelected="1" zoomScale="107" workbookViewId="0">
      <selection activeCell="N9" sqref="N9"/>
    </sheetView>
  </sheetViews>
  <sheetFormatPr defaultRowHeight="14.5" x14ac:dyDescent="0.35"/>
  <cols>
    <col min="2" max="2" width="9.90625" style="2" customWidth="1"/>
    <col min="3" max="3" width="13.08984375" bestFit="1" customWidth="1"/>
  </cols>
  <sheetData>
    <row r="2" spans="2:10" x14ac:dyDescent="0.35">
      <c r="B2" s="4" t="s">
        <v>2</v>
      </c>
      <c r="C2" s="4"/>
      <c r="D2" s="4"/>
      <c r="E2" s="4"/>
      <c r="F2" s="4"/>
      <c r="G2" s="4"/>
      <c r="H2" s="4"/>
      <c r="I2" s="4"/>
      <c r="J2" s="4"/>
    </row>
    <row r="3" spans="2:10" s="2" customFormat="1" x14ac:dyDescent="0.35">
      <c r="B3" s="2" t="s">
        <v>0</v>
      </c>
      <c r="C3" s="2" t="s">
        <v>1</v>
      </c>
    </row>
    <row r="4" spans="2:10" x14ac:dyDescent="0.35">
      <c r="B4" s="3">
        <v>45292</v>
      </c>
      <c r="C4" s="1">
        <v>196017857</v>
      </c>
    </row>
    <row r="5" spans="2:10" x14ac:dyDescent="0.35">
      <c r="B5" s="3">
        <v>45323</v>
      </c>
      <c r="C5" s="1">
        <v>158381197</v>
      </c>
    </row>
    <row r="6" spans="2:10" x14ac:dyDescent="0.35">
      <c r="B6" s="3">
        <v>45352</v>
      </c>
      <c r="C6" s="1">
        <v>148981705</v>
      </c>
    </row>
    <row r="7" spans="2:10" x14ac:dyDescent="0.35">
      <c r="B7" s="3">
        <v>45383</v>
      </c>
      <c r="C7" s="1">
        <v>328282175</v>
      </c>
    </row>
    <row r="8" spans="2:10" x14ac:dyDescent="0.35">
      <c r="B8" s="3">
        <v>45413</v>
      </c>
      <c r="C8" s="1">
        <v>239536765</v>
      </c>
    </row>
    <row r="9" spans="2:10" x14ac:dyDescent="0.35">
      <c r="B9" s="3">
        <v>45444</v>
      </c>
      <c r="C9" s="1">
        <v>128317422</v>
      </c>
    </row>
    <row r="10" spans="2:10" x14ac:dyDescent="0.35">
      <c r="B10" s="3">
        <v>45474</v>
      </c>
      <c r="C10" s="1">
        <v>215481552</v>
      </c>
    </row>
    <row r="11" spans="2:10" x14ac:dyDescent="0.35">
      <c r="B11" s="3">
        <v>45505</v>
      </c>
      <c r="C11" s="1">
        <v>198889229</v>
      </c>
    </row>
    <row r="12" spans="2:10" x14ac:dyDescent="0.35">
      <c r="B12" s="3">
        <v>45536</v>
      </c>
      <c r="C12" s="1">
        <v>171926894</v>
      </c>
    </row>
    <row r="13" spans="2:10" x14ac:dyDescent="0.35">
      <c r="B13" s="3">
        <v>45566</v>
      </c>
      <c r="C13" s="1">
        <v>230166655</v>
      </c>
    </row>
    <row r="14" spans="2:10" x14ac:dyDescent="0.35">
      <c r="B14" s="3">
        <v>45597</v>
      </c>
      <c r="C14" s="1">
        <v>180826228</v>
      </c>
    </row>
    <row r="15" spans="2:10" x14ac:dyDescent="0.35">
      <c r="B15" s="3">
        <v>45627</v>
      </c>
      <c r="C15" s="1">
        <v>207059206</v>
      </c>
    </row>
    <row r="16" spans="2:10" x14ac:dyDescent="0.35">
      <c r="B16" s="3">
        <v>45658</v>
      </c>
      <c r="C16" s="1">
        <v>211898323</v>
      </c>
    </row>
  </sheetData>
  <mergeCells count="1">
    <mergeCell ref="B2:J2"/>
  </mergeCells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2025</vt:lpstr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Aulia Putri Saraswati</dc:creator>
  <cp:lastModifiedBy>Aulia Putri Saraswati</cp:lastModifiedBy>
  <dcterms:created xsi:type="dcterms:W3CDTF">2026-05-11T07:42:51Z</dcterms:created>
  <dcterms:modified xsi:type="dcterms:W3CDTF">2026-05-11T11:08:46Z</dcterms:modified>
</cp:coreProperties>
</file>